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lthmgd104\USERS\ebaker04\Document Control\Annual Reports\DATA\"/>
    </mc:Choice>
  </mc:AlternateContent>
  <bookViews>
    <workbookView xWindow="0" yWindow="0" windowWidth="23040" windowHeight="8928"/>
  </bookViews>
  <sheets>
    <sheet name="Complain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D25" i="1"/>
</calcChain>
</file>

<file path=xl/sharedStrings.xml><?xml version="1.0" encoding="utf-8"?>
<sst xmlns="http://schemas.openxmlformats.org/spreadsheetml/2006/main" count="78" uniqueCount="57">
  <si>
    <t>Summary of Complaints</t>
  </si>
  <si>
    <t>Limestone Coast Local Health Network</t>
  </si>
  <si>
    <t>Complaint categories</t>
  </si>
  <si>
    <t>Sub-categories</t>
  </si>
  <si>
    <t>Example</t>
  </si>
  <si>
    <t>Number of Complaints YYYY-YY</t>
  </si>
  <si>
    <t>Professional behaviour</t>
  </si>
  <si>
    <t>Staff attitude</t>
  </si>
  <si>
    <t>Failure to demonstrate values such as empathy, respect, fairness, courtesy, extra mile; cultural competency</t>
  </si>
  <si>
    <t>Staff competency</t>
  </si>
  <si>
    <t>Failure to action service request; poorly informed decisions; incorrect or incomplete service provided</t>
  </si>
  <si>
    <t>Staff knowledge</t>
  </si>
  <si>
    <t>Lack of service specific knowledge; incomplete or out-of-date knowledge</t>
  </si>
  <si>
    <t>Communication</t>
  </si>
  <si>
    <t>Communication quality</t>
  </si>
  <si>
    <t>Inadequate, delayed or absent communication with customer</t>
  </si>
  <si>
    <t>Confidentiality</t>
  </si>
  <si>
    <t>Customer’s confidentiality or privacy not respected; information shared incorrectly</t>
  </si>
  <si>
    <t>Service delivery</t>
  </si>
  <si>
    <t>Systems/technology</t>
  </si>
  <si>
    <t>System offline; inaccessible to customer; incorrect result/information provided; poor system design</t>
  </si>
  <si>
    <t>Access to services</t>
  </si>
  <si>
    <t>Service difficult to find; location poor; facilities/ environment poor standard; not accessible to customers with disabilities</t>
  </si>
  <si>
    <t>Process</t>
  </si>
  <si>
    <t>Processing error; incorrect process used; delay in processing application; process not customer responsive</t>
  </si>
  <si>
    <t>Policy</t>
  </si>
  <si>
    <t>Policy application</t>
  </si>
  <si>
    <t>Incorrect policy interpretation; incorrect policy applied; conflicting policy advice given</t>
  </si>
  <si>
    <t>Policy content</t>
  </si>
  <si>
    <t>Policy content difficult to understand; policy unreasonable or disadvantages customer</t>
  </si>
  <si>
    <t>Service quality</t>
  </si>
  <si>
    <t>Information</t>
  </si>
  <si>
    <t>Incorrect, incomplete, out dated or inadequate information; not fit for purpose</t>
  </si>
  <si>
    <t>Access to information</t>
  </si>
  <si>
    <t>Information difficult to understand, hard to find or difficult to use; not plain English</t>
  </si>
  <si>
    <t>Timeliness</t>
  </si>
  <si>
    <t>Lack of staff punctuality; excessive waiting times (outside of service standard); timelines not met</t>
  </si>
  <si>
    <t>Safety</t>
  </si>
  <si>
    <t>Maintenance; personal or family safety; duty of care not shown; poor security service/ premises; poor cleanliness</t>
  </si>
  <si>
    <t>Service responsiveness</t>
  </si>
  <si>
    <t>Service design doesn’t meet customer needs; poor service fit with customer expectations</t>
  </si>
  <si>
    <t>No case to answer</t>
  </si>
  <si>
    <t>Third party; customer misunderstanding; redirected to another agency; insufficient information to investigate</t>
  </si>
  <si>
    <t>Number of Complaints 2019-20</t>
  </si>
  <si>
    <t>Total</t>
  </si>
  <si>
    <t>Number of positive feedback comments</t>
  </si>
  <si>
    <t>Number of negative feedback comments</t>
  </si>
  <si>
    <t>Total number of feedback comments</t>
  </si>
  <si>
    <t>% complaints resolved within policy timeframes</t>
  </si>
  <si>
    <r>
      <t>Additional</t>
    </r>
    <r>
      <rPr>
        <sz val="10"/>
        <rFont val="Tahoma"/>
        <family val="2"/>
      </rPr>
      <t> </t>
    </r>
    <r>
      <rPr>
        <b/>
        <sz val="10"/>
        <color rgb="FF000000"/>
        <rFont val="Tahoma"/>
        <family val="2"/>
      </rPr>
      <t xml:space="preserve"> Metrics </t>
    </r>
    <r>
      <rPr>
        <sz val="10"/>
        <rFont val="Tahoma"/>
        <family val="2"/>
      </rPr>
      <t> </t>
    </r>
  </si>
  <si>
    <t>Total YYYY-YY</t>
  </si>
  <si>
    <t>Costs</t>
  </si>
  <si>
    <t>Treatment</t>
  </si>
  <si>
    <t>Administration</t>
  </si>
  <si>
    <t>Inadequate treatment; Coordination of treatment; Wrong/inappropriate treatment; Adverse outcome; Diagnosis; Negligent treatment</t>
  </si>
  <si>
    <t>Billing practices; Government subsidies</t>
  </si>
  <si>
    <t>administrative services; Lost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</si>
</sst>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0" borderId="0" xfId="0" applyFont="1" applyBorder="1" applyAlignment="1"/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3" fillId="2" borderId="0" xfId="0" applyFont="1" applyFill="1"/>
    <xf numFmtId="0" fontId="9" fillId="0" borderId="0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28" workbookViewId="0">
      <selection activeCell="J23" sqref="J23"/>
    </sheetView>
  </sheetViews>
  <sheetFormatPr defaultRowHeight="14.4" x14ac:dyDescent="0.3"/>
  <cols>
    <col min="1" max="1" width="23.33203125" customWidth="1"/>
    <col min="2" max="2" width="16.44140625" customWidth="1"/>
    <col min="3" max="3" width="32.33203125" customWidth="1"/>
    <col min="4" max="8" width="14.88671875" customWidth="1"/>
  </cols>
  <sheetData>
    <row r="1" spans="1:8" ht="21" x14ac:dyDescent="0.4">
      <c r="A1" s="2" t="s">
        <v>1</v>
      </c>
      <c r="B1" s="2"/>
      <c r="C1" s="2"/>
      <c r="D1" s="3"/>
      <c r="E1" s="3"/>
      <c r="F1" s="3"/>
      <c r="G1" s="3"/>
      <c r="H1" s="1"/>
    </row>
    <row r="2" spans="1:8" ht="5.0999999999999996" customHeight="1" x14ac:dyDescent="0.3">
      <c r="A2" s="4"/>
      <c r="B2" s="4"/>
      <c r="C2" s="4"/>
      <c r="D2" s="5"/>
      <c r="E2" s="5"/>
      <c r="F2" s="5"/>
      <c r="G2" s="5"/>
      <c r="H2" s="1"/>
    </row>
    <row r="3" spans="1:8" ht="18" x14ac:dyDescent="0.35">
      <c r="A3" s="6" t="s">
        <v>0</v>
      </c>
      <c r="B3" s="6"/>
      <c r="C3" s="7"/>
      <c r="D3" s="8"/>
      <c r="E3" s="8"/>
      <c r="F3" s="8"/>
      <c r="G3" s="8"/>
      <c r="H3" s="15"/>
    </row>
    <row r="4" spans="1:8" ht="5.0999999999999996" customHeight="1" x14ac:dyDescent="0.3">
      <c r="A4" s="4"/>
      <c r="B4" s="4"/>
      <c r="C4" s="5"/>
      <c r="D4" s="5"/>
      <c r="E4" s="5"/>
      <c r="F4" s="5"/>
      <c r="G4" s="5"/>
      <c r="H4" s="1"/>
    </row>
    <row r="5" spans="1:8" ht="39.6" x14ac:dyDescent="0.3">
      <c r="A5" s="9" t="s">
        <v>2</v>
      </c>
      <c r="B5" s="10" t="s">
        <v>3</v>
      </c>
      <c r="C5" s="10" t="s">
        <v>4</v>
      </c>
      <c r="D5" s="10" t="s">
        <v>43</v>
      </c>
      <c r="E5" s="10" t="s">
        <v>5</v>
      </c>
      <c r="F5" s="10" t="s">
        <v>5</v>
      </c>
      <c r="G5" s="10" t="s">
        <v>5</v>
      </c>
      <c r="H5" s="10" t="s">
        <v>5</v>
      </c>
    </row>
    <row r="6" spans="1:8" s="16" customFormat="1" ht="52.8" x14ac:dyDescent="0.25">
      <c r="A6" s="14" t="s">
        <v>6</v>
      </c>
      <c r="B6" s="14" t="s">
        <v>7</v>
      </c>
      <c r="C6" s="14" t="s">
        <v>8</v>
      </c>
      <c r="D6" s="11">
        <v>33</v>
      </c>
      <c r="E6" s="11"/>
      <c r="F6" s="11"/>
      <c r="G6" s="11"/>
      <c r="H6" s="11"/>
    </row>
    <row r="7" spans="1:8" s="16" customFormat="1" ht="39.6" x14ac:dyDescent="0.25">
      <c r="A7" s="14" t="s">
        <v>6</v>
      </c>
      <c r="B7" s="14" t="s">
        <v>9</v>
      </c>
      <c r="C7" s="14" t="s">
        <v>10</v>
      </c>
      <c r="D7" s="11">
        <v>0</v>
      </c>
      <c r="E7" s="11"/>
      <c r="F7" s="11"/>
      <c r="G7" s="11"/>
      <c r="H7" s="11"/>
    </row>
    <row r="8" spans="1:8" s="16" customFormat="1" ht="26.4" x14ac:dyDescent="0.25">
      <c r="A8" s="14" t="s">
        <v>6</v>
      </c>
      <c r="B8" s="14" t="s">
        <v>11</v>
      </c>
      <c r="C8" s="14" t="s">
        <v>12</v>
      </c>
      <c r="D8" s="11">
        <v>0</v>
      </c>
      <c r="E8" s="11"/>
      <c r="F8" s="11"/>
      <c r="G8" s="11"/>
      <c r="H8" s="11"/>
    </row>
    <row r="9" spans="1:8" s="16" customFormat="1" ht="26.4" x14ac:dyDescent="0.25">
      <c r="A9" s="14" t="s">
        <v>13</v>
      </c>
      <c r="B9" s="14" t="s">
        <v>14</v>
      </c>
      <c r="C9" s="14" t="s">
        <v>15</v>
      </c>
      <c r="D9" s="11">
        <v>28</v>
      </c>
      <c r="E9" s="11"/>
      <c r="F9" s="11"/>
      <c r="G9" s="11"/>
      <c r="H9" s="11"/>
    </row>
    <row r="10" spans="1:8" s="16" customFormat="1" ht="39.6" x14ac:dyDescent="0.25">
      <c r="A10" s="14" t="s">
        <v>13</v>
      </c>
      <c r="B10" s="14" t="s">
        <v>16</v>
      </c>
      <c r="C10" s="14" t="s">
        <v>17</v>
      </c>
      <c r="D10" s="11">
        <v>2</v>
      </c>
      <c r="E10" s="11"/>
      <c r="F10" s="11"/>
      <c r="G10" s="11"/>
      <c r="H10" s="11"/>
    </row>
    <row r="11" spans="1:8" s="16" customFormat="1" ht="52.8" x14ac:dyDescent="0.25">
      <c r="A11" s="14" t="s">
        <v>18</v>
      </c>
      <c r="B11" s="14" t="s">
        <v>19</v>
      </c>
      <c r="C11" s="14" t="s">
        <v>20</v>
      </c>
      <c r="D11" s="11">
        <v>6</v>
      </c>
      <c r="E11" s="11"/>
      <c r="F11" s="11"/>
      <c r="G11" s="11"/>
      <c r="H11" s="11"/>
    </row>
    <row r="12" spans="1:8" s="16" customFormat="1" ht="52.8" x14ac:dyDescent="0.25">
      <c r="A12" s="14" t="s">
        <v>18</v>
      </c>
      <c r="B12" s="14" t="s">
        <v>21</v>
      </c>
      <c r="C12" s="14" t="s">
        <v>22</v>
      </c>
      <c r="D12" s="11">
        <v>23</v>
      </c>
      <c r="E12" s="11"/>
      <c r="F12" s="11"/>
      <c r="G12" s="11"/>
      <c r="H12" s="11"/>
    </row>
    <row r="13" spans="1:8" s="16" customFormat="1" ht="52.8" x14ac:dyDescent="0.25">
      <c r="A13" s="14" t="s">
        <v>18</v>
      </c>
      <c r="B13" s="14" t="s">
        <v>23</v>
      </c>
      <c r="C13" s="14" t="s">
        <v>24</v>
      </c>
      <c r="D13" s="11">
        <v>0</v>
      </c>
      <c r="E13" s="11"/>
      <c r="F13" s="11"/>
      <c r="G13" s="11"/>
      <c r="H13" s="11"/>
    </row>
    <row r="14" spans="1:8" s="16" customFormat="1" ht="39.6" x14ac:dyDescent="0.25">
      <c r="A14" s="14" t="s">
        <v>25</v>
      </c>
      <c r="B14" s="14" t="s">
        <v>26</v>
      </c>
      <c r="C14" s="14" t="s">
        <v>27</v>
      </c>
      <c r="D14" s="11">
        <v>0</v>
      </c>
      <c r="E14" s="11"/>
      <c r="F14" s="11"/>
      <c r="G14" s="11"/>
      <c r="H14" s="11"/>
    </row>
    <row r="15" spans="1:8" s="16" customFormat="1" ht="39.6" x14ac:dyDescent="0.25">
      <c r="A15" s="14" t="s">
        <v>25</v>
      </c>
      <c r="B15" s="14" t="s">
        <v>28</v>
      </c>
      <c r="C15" s="14" t="s">
        <v>29</v>
      </c>
      <c r="D15" s="11">
        <v>0</v>
      </c>
      <c r="E15" s="11"/>
      <c r="F15" s="11"/>
      <c r="G15" s="11"/>
      <c r="H15" s="11"/>
    </row>
    <row r="16" spans="1:8" s="16" customFormat="1" ht="39.6" x14ac:dyDescent="0.25">
      <c r="A16" s="14" t="s">
        <v>30</v>
      </c>
      <c r="B16" s="14" t="s">
        <v>31</v>
      </c>
      <c r="C16" s="14" t="s">
        <v>32</v>
      </c>
      <c r="D16" s="11">
        <v>1</v>
      </c>
      <c r="E16" s="11"/>
      <c r="F16" s="11"/>
      <c r="G16" s="11"/>
      <c r="H16" s="11"/>
    </row>
    <row r="17" spans="1:8" s="16" customFormat="1" ht="39.6" x14ac:dyDescent="0.25">
      <c r="A17" s="14" t="s">
        <v>30</v>
      </c>
      <c r="B17" s="14" t="s">
        <v>33</v>
      </c>
      <c r="C17" s="14" t="s">
        <v>34</v>
      </c>
      <c r="D17" s="11">
        <v>0</v>
      </c>
      <c r="E17" s="11"/>
      <c r="F17" s="11"/>
      <c r="G17" s="11"/>
      <c r="H17" s="11"/>
    </row>
    <row r="18" spans="1:8" s="16" customFormat="1" ht="39.6" x14ac:dyDescent="0.25">
      <c r="A18" s="14" t="s">
        <v>30</v>
      </c>
      <c r="B18" s="14" t="s">
        <v>35</v>
      </c>
      <c r="C18" s="14" t="s">
        <v>36</v>
      </c>
      <c r="D18" s="11">
        <v>11</v>
      </c>
      <c r="E18" s="11"/>
      <c r="F18" s="11"/>
      <c r="G18" s="11"/>
      <c r="H18" s="11"/>
    </row>
    <row r="19" spans="1:8" s="16" customFormat="1" ht="52.8" x14ac:dyDescent="0.25">
      <c r="A19" s="14" t="s">
        <v>30</v>
      </c>
      <c r="B19" s="14" t="s">
        <v>37</v>
      </c>
      <c r="C19" s="14" t="s">
        <v>38</v>
      </c>
      <c r="D19" s="11">
        <v>27</v>
      </c>
      <c r="E19" s="11"/>
      <c r="F19" s="11"/>
      <c r="G19" s="11"/>
      <c r="H19" s="11"/>
    </row>
    <row r="20" spans="1:8" s="16" customFormat="1" ht="39.6" x14ac:dyDescent="0.25">
      <c r="A20" s="14" t="s">
        <v>30</v>
      </c>
      <c r="B20" s="14" t="s">
        <v>39</v>
      </c>
      <c r="C20" s="14" t="s">
        <v>40</v>
      </c>
      <c r="D20" s="11">
        <v>43</v>
      </c>
      <c r="E20" s="11"/>
      <c r="F20" s="11"/>
      <c r="G20" s="11"/>
      <c r="H20" s="11"/>
    </row>
    <row r="21" spans="1:8" s="16" customFormat="1" ht="52.8" x14ac:dyDescent="0.25">
      <c r="A21" s="14" t="s">
        <v>41</v>
      </c>
      <c r="B21" s="14" t="s">
        <v>41</v>
      </c>
      <c r="C21" s="14" t="s">
        <v>42</v>
      </c>
      <c r="D21" s="11">
        <v>0</v>
      </c>
      <c r="E21" s="11"/>
      <c r="F21" s="11"/>
      <c r="G21" s="11"/>
      <c r="H21" s="11"/>
    </row>
    <row r="22" spans="1:8" s="16" customFormat="1" ht="52.8" x14ac:dyDescent="0.25">
      <c r="A22" s="14" t="s">
        <v>52</v>
      </c>
      <c r="B22" s="14" t="s">
        <v>52</v>
      </c>
      <c r="C22" s="14" t="s">
        <v>54</v>
      </c>
      <c r="D22" s="11">
        <v>38</v>
      </c>
      <c r="E22" s="11"/>
      <c r="F22" s="11"/>
      <c r="G22" s="11"/>
      <c r="H22" s="11"/>
    </row>
    <row r="23" spans="1:8" s="16" customFormat="1" ht="26.4" x14ac:dyDescent="0.25">
      <c r="A23" s="14" t="s">
        <v>51</v>
      </c>
      <c r="B23" s="14" t="s">
        <v>51</v>
      </c>
      <c r="C23" s="14" t="s">
        <v>55</v>
      </c>
      <c r="D23" s="11">
        <v>4</v>
      </c>
      <c r="E23" s="11"/>
      <c r="F23" s="11"/>
      <c r="G23" s="11"/>
      <c r="H23" s="11"/>
    </row>
    <row r="24" spans="1:8" s="16" customFormat="1" ht="26.4" x14ac:dyDescent="0.25">
      <c r="A24" s="14" t="s">
        <v>53</v>
      </c>
      <c r="B24" s="14" t="s">
        <v>53</v>
      </c>
      <c r="C24" s="14" t="s">
        <v>56</v>
      </c>
      <c r="D24" s="11">
        <v>3</v>
      </c>
      <c r="E24" s="11"/>
      <c r="F24" s="11"/>
      <c r="G24" s="11"/>
      <c r="H24" s="11"/>
    </row>
    <row r="25" spans="1:8" s="16" customFormat="1" ht="26.4" customHeight="1" x14ac:dyDescent="0.25">
      <c r="A25" s="22" t="s">
        <v>44</v>
      </c>
      <c r="B25" s="23"/>
      <c r="C25" s="24"/>
      <c r="D25" s="11">
        <f>SUM(D6:D24)</f>
        <v>219</v>
      </c>
      <c r="E25" s="11">
        <f t="shared" ref="E25:H25" si="0">SUM(E6:E24)</f>
        <v>0</v>
      </c>
      <c r="F25" s="11">
        <f t="shared" si="0"/>
        <v>0</v>
      </c>
      <c r="G25" s="11">
        <f t="shared" si="0"/>
        <v>0</v>
      </c>
      <c r="H25" s="11">
        <f t="shared" si="0"/>
        <v>0</v>
      </c>
    </row>
    <row r="26" spans="1:8" s="13" customFormat="1" ht="13.8" x14ac:dyDescent="0.3"/>
    <row r="27" spans="1:8" s="19" customFormat="1" ht="13.8" x14ac:dyDescent="0.3">
      <c r="C27" s="18" t="s">
        <v>49</v>
      </c>
      <c r="D27" s="18" t="s">
        <v>50</v>
      </c>
      <c r="E27" s="18" t="s">
        <v>50</v>
      </c>
      <c r="F27" s="18" t="s">
        <v>50</v>
      </c>
      <c r="G27" s="18" t="s">
        <v>50</v>
      </c>
      <c r="H27" s="18" t="s">
        <v>50</v>
      </c>
    </row>
    <row r="28" spans="1:8" s="19" customFormat="1" ht="26.4" x14ac:dyDescent="0.3">
      <c r="C28" s="12" t="s">
        <v>45</v>
      </c>
      <c r="D28" s="14">
        <v>395</v>
      </c>
      <c r="E28" s="20"/>
      <c r="F28" s="20"/>
      <c r="G28" s="20"/>
      <c r="H28" s="20"/>
    </row>
    <row r="29" spans="1:8" s="19" customFormat="1" ht="26.4" x14ac:dyDescent="0.3">
      <c r="C29" s="12" t="s">
        <v>46</v>
      </c>
      <c r="D29" s="14">
        <v>219</v>
      </c>
      <c r="E29" s="20"/>
      <c r="F29" s="20"/>
      <c r="G29" s="20"/>
      <c r="H29" s="20"/>
    </row>
    <row r="30" spans="1:8" s="19" customFormat="1" ht="13.8" x14ac:dyDescent="0.3">
      <c r="C30" s="12" t="s">
        <v>47</v>
      </c>
      <c r="D30" s="14">
        <v>618</v>
      </c>
      <c r="E30" s="20"/>
      <c r="F30" s="20"/>
      <c r="G30" s="20"/>
      <c r="H30" s="20"/>
    </row>
    <row r="31" spans="1:8" s="19" customFormat="1" ht="26.4" x14ac:dyDescent="0.3">
      <c r="C31" s="12" t="s">
        <v>48</v>
      </c>
      <c r="D31" s="21">
        <v>0.92</v>
      </c>
      <c r="E31" s="20"/>
      <c r="F31" s="20"/>
      <c r="G31" s="20"/>
      <c r="H31" s="20"/>
    </row>
    <row r="32" spans="1:8" s="13" customFormat="1" x14ac:dyDescent="0.3">
      <c r="C32" s="17"/>
      <c r="D32"/>
    </row>
    <row r="33" s="13" customFormat="1" ht="13.8" x14ac:dyDescent="0.3"/>
    <row r="34" s="13" customFormat="1" ht="13.8" x14ac:dyDescent="0.3"/>
    <row r="35" s="13" customFormat="1" ht="13.8" x14ac:dyDescent="0.3"/>
    <row r="36" s="13" customFormat="1" ht="13.8" x14ac:dyDescent="0.3"/>
    <row r="37" s="13" customFormat="1" ht="13.8" x14ac:dyDescent="0.3"/>
    <row r="38" s="13" customFormat="1" ht="13.8" x14ac:dyDescent="0.3"/>
    <row r="39" s="13" customFormat="1" ht="13.8" x14ac:dyDescent="0.3"/>
    <row r="40" s="13" customFormat="1" ht="13.8" x14ac:dyDescent="0.3"/>
    <row r="41" s="13" customFormat="1" ht="13.8" x14ac:dyDescent="0.3"/>
    <row r="42" s="13" customFormat="1" ht="13.8" x14ac:dyDescent="0.3"/>
    <row r="43" s="13" customFormat="1" ht="13.8" x14ac:dyDescent="0.3"/>
    <row r="44" s="13" customFormat="1" ht="13.8" x14ac:dyDescent="0.3"/>
    <row r="45" s="13" customFormat="1" ht="13.8" x14ac:dyDescent="0.3"/>
    <row r="46" s="13" customFormat="1" ht="13.8" x14ac:dyDescent="0.3"/>
    <row r="47" s="13" customFormat="1" ht="13.8" x14ac:dyDescent="0.3"/>
    <row r="48" s="13" customFormat="1" ht="13.8" x14ac:dyDescent="0.3"/>
    <row r="49" s="13" customFormat="1" ht="13.8" x14ac:dyDescent="0.3"/>
    <row r="50" s="13" customFormat="1" ht="13.8" x14ac:dyDescent="0.3"/>
    <row r="51" s="13" customFormat="1" ht="13.8" x14ac:dyDescent="0.3"/>
    <row r="52" s="13" customFormat="1" ht="13.8" x14ac:dyDescent="0.3"/>
    <row r="53" s="13" customFormat="1" ht="13.8" x14ac:dyDescent="0.3"/>
    <row r="54" s="13" customFormat="1" ht="13.8" x14ac:dyDescent="0.3"/>
    <row r="55" s="13" customFormat="1" ht="13.8" x14ac:dyDescent="0.3"/>
    <row r="56" s="13" customFormat="1" ht="13.8" x14ac:dyDescent="0.3"/>
    <row r="57" s="13" customFormat="1" ht="13.8" x14ac:dyDescent="0.3"/>
  </sheetData>
  <mergeCells count="5">
    <mergeCell ref="A25:C25"/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Complaints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Emily Baker</cp:lastModifiedBy>
  <dcterms:created xsi:type="dcterms:W3CDTF">2017-09-01T02:08:50Z</dcterms:created>
  <dcterms:modified xsi:type="dcterms:W3CDTF">2020-12-04T07:35:49Z</dcterms:modified>
</cp:coreProperties>
</file>